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ubin\Downloads\"/>
    </mc:Choice>
  </mc:AlternateContent>
  <xr:revisionPtr revIDLastSave="0" documentId="13_ncr:1_{DF3BF037-70E5-4CCF-8552-4DAEBE8B8B69}" xr6:coauthVersionLast="47" xr6:coauthVersionMax="47" xr10:uidLastSave="{00000000-0000-0000-0000-000000000000}"/>
  <bookViews>
    <workbookView xWindow="-108" yWindow="-108" windowWidth="23256" windowHeight="12456" xr2:uid="{E8228413-219B-4069-9D1A-0B3086A29BBF}"/>
  </bookViews>
  <sheets>
    <sheet name="GC1" sheetId="6" r:id="rId1"/>
    <sheet name="GC2" sheetId="3" r:id="rId2"/>
  </sheets>
  <definedNames>
    <definedName name="solver_adj" localSheetId="0" hidden="1">'GC1'!#REF!</definedName>
    <definedName name="solver_adj" localSheetId="1" hidden="1">'GC2'!#REF!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'GC1'!#REF!</definedName>
    <definedName name="solver_opt" localSheetId="1" hidden="1">'GC2'!#REF!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<sst xmlns="http://schemas.openxmlformats.org/spreadsheetml/2006/main" count="14" uniqueCount="5">
  <si>
    <t>Mole Percents</t>
  </si>
  <si>
    <t>Peak Area</t>
  </si>
  <si>
    <t>CH4</t>
  </si>
  <si>
    <t>CO2</t>
  </si>
  <si>
    <t>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</si>
</sst>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 xr:uid="{299F9F36-275C-4CBE-AE2C-357E4D0C336E}"/>
    <cellStyle name="Percent" xfId="1" builtinId="5"/>
  </cellStyles>
  <dxfs count="0"/>
  <tableStyles count="0" defaultTableStyle="TableStyleMedium2" defaultPivotStyle="PivotStyleLight16"/>
  <colors>
    <mruColors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GC1 Response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GC1 Methane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0070C0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backward val="6000"/>
            <c:intercept val="0"/>
            <c:dispRSqr val="1"/>
            <c:dispEq val="1"/>
            <c:trendlineLbl>
              <c:layout>
                <c:manualLayout>
                  <c:x val="-3.33659230096238E-2"/>
                  <c:y val="-2.2331261223925956E-2"/>
                </c:manualLayout>
              </c:layout>
              <c:numFmt formatCode="0.00000E+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'GC1'!$F$4:$F$15</c:f>
              <c:numCache>
                <c:formatCode>0.0</c:formatCode>
                <c:ptCount val="12"/>
                <c:pt idx="0">
                  <c:v>10806.5</c:v>
                </c:pt>
                <c:pt idx="1">
                  <c:v>10920.6</c:v>
                </c:pt>
                <c:pt idx="2">
                  <c:v>11123.9</c:v>
                </c:pt>
                <c:pt idx="3">
                  <c:v>11110.8</c:v>
                </c:pt>
                <c:pt idx="4">
                  <c:v>11451.6</c:v>
                </c:pt>
                <c:pt idx="5">
                  <c:v>11073.5</c:v>
                </c:pt>
                <c:pt idx="6">
                  <c:v>5154.8999999999996</c:v>
                </c:pt>
                <c:pt idx="7">
                  <c:v>5290.6</c:v>
                </c:pt>
                <c:pt idx="8">
                  <c:v>5202</c:v>
                </c:pt>
                <c:pt idx="9">
                  <c:v>5577.8</c:v>
                </c:pt>
                <c:pt idx="10">
                  <c:v>5234.3999999999996</c:v>
                </c:pt>
                <c:pt idx="11">
                  <c:v>5093</c:v>
                </c:pt>
              </c:numCache>
            </c:numRef>
          </c:xVal>
          <c:yVal>
            <c:numRef>
              <c:f>'GC1'!$B$4:$B$15</c:f>
              <c:numCache>
                <c:formatCode>0.000%</c:formatCode>
                <c:ptCount val="12"/>
                <c:pt idx="0">
                  <c:v>0.19136905555703734</c:v>
                </c:pt>
                <c:pt idx="1">
                  <c:v>0.19136905555703734</c:v>
                </c:pt>
                <c:pt idx="2">
                  <c:v>0.19136905555703734</c:v>
                </c:pt>
                <c:pt idx="3">
                  <c:v>0.19136905555703734</c:v>
                </c:pt>
                <c:pt idx="4">
                  <c:v>0.19136905555703734</c:v>
                </c:pt>
                <c:pt idx="5">
                  <c:v>0.19136905555703734</c:v>
                </c:pt>
                <c:pt idx="6">
                  <c:v>9.2085167550085362E-2</c:v>
                </c:pt>
                <c:pt idx="7">
                  <c:v>9.2085167550085362E-2</c:v>
                </c:pt>
                <c:pt idx="8">
                  <c:v>9.2085167550085362E-2</c:v>
                </c:pt>
                <c:pt idx="9">
                  <c:v>9.2085167550085362E-2</c:v>
                </c:pt>
                <c:pt idx="10">
                  <c:v>9.2085167550085362E-2</c:v>
                </c:pt>
                <c:pt idx="11">
                  <c:v>9.2085167550085362E-2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56-480E-BF7E-B111BE578B90}"/>
            </c:ext>
          </c:extLst>
        </c:ser>
        <c:ser>
          <c:idx val="1"/>
          <c:order val="1"/>
          <c:tx>
            <c:v>GC1 Carbon Dioxide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backward val="2000"/>
            <c:intercept val="0"/>
            <c:dispRSqr val="1"/>
            <c:dispEq val="1"/>
            <c:trendlineLbl>
              <c:layout>
                <c:manualLayout>
                  <c:x val="0.21709470691163604"/>
                  <c:y val="7.1523967398811991E-2"/>
                </c:manualLayout>
              </c:layout>
              <c:numFmt formatCode="0.00000E+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'GC1'!$G$4:$G$15</c:f>
              <c:numCache>
                <c:formatCode>0.0</c:formatCode>
                <c:ptCount val="12"/>
                <c:pt idx="0">
                  <c:v>4215.3999999999996</c:v>
                </c:pt>
                <c:pt idx="1">
                  <c:v>4240.8999999999996</c:v>
                </c:pt>
                <c:pt idx="2">
                  <c:v>4701.8999999999996</c:v>
                </c:pt>
                <c:pt idx="3">
                  <c:v>4674.7</c:v>
                </c:pt>
                <c:pt idx="4">
                  <c:v>4731.8999999999996</c:v>
                </c:pt>
                <c:pt idx="5">
                  <c:v>4570.7</c:v>
                </c:pt>
                <c:pt idx="6">
                  <c:v>1918.5</c:v>
                </c:pt>
                <c:pt idx="7">
                  <c:v>1938.1</c:v>
                </c:pt>
                <c:pt idx="8">
                  <c:v>2083.1999999999998</c:v>
                </c:pt>
                <c:pt idx="9">
                  <c:v>2030.5</c:v>
                </c:pt>
                <c:pt idx="10">
                  <c:v>1973.3</c:v>
                </c:pt>
                <c:pt idx="11">
                  <c:v>2033.1</c:v>
                </c:pt>
              </c:numCache>
            </c:numRef>
          </c:xVal>
          <c:yVal>
            <c:numRef>
              <c:f>'GC1'!$C$4:$C$15</c:f>
              <c:numCache>
                <c:formatCode>0.000%</c:formatCode>
                <c:ptCount val="12"/>
                <c:pt idx="0">
                  <c:v>5.3908729629530847E-2</c:v>
                </c:pt>
                <c:pt idx="1">
                  <c:v>5.3908729629530847E-2</c:v>
                </c:pt>
                <c:pt idx="2">
                  <c:v>5.3908729629530847E-2</c:v>
                </c:pt>
                <c:pt idx="3">
                  <c:v>5.3908729629530847E-2</c:v>
                </c:pt>
                <c:pt idx="4">
                  <c:v>5.3908729629530847E-2</c:v>
                </c:pt>
                <c:pt idx="5">
                  <c:v>5.3908729629530847E-2</c:v>
                </c:pt>
                <c:pt idx="6">
                  <c:v>2.5940423784283278E-2</c:v>
                </c:pt>
                <c:pt idx="7">
                  <c:v>2.5940423784283278E-2</c:v>
                </c:pt>
                <c:pt idx="8">
                  <c:v>2.5940423784283278E-2</c:v>
                </c:pt>
                <c:pt idx="9">
                  <c:v>2.5940423784283278E-2</c:v>
                </c:pt>
                <c:pt idx="10">
                  <c:v>2.5940423784283278E-2</c:v>
                </c:pt>
                <c:pt idx="11">
                  <c:v>2.5940423784283278E-2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56-480E-BF7E-B111BE578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319087"/>
        <c:axId val="1985319919"/>
      </c:scatterChart>
      <c:valAx>
        <c:axId val="1985319087"/>
        <c:scaling>
          <c:orientation val="minMax"/>
          <c:max val="18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319919"/>
        <c:crosses val="autoZero"/>
        <c:crossBetween val="midCat"/>
      </c:valAx>
      <c:valAx>
        <c:axId val="19853199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Mole 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3190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7777777777777781"/>
          <c:y val="0.7065163696643183"/>
          <c:w val="0.24722222222222223"/>
          <c:h val="0.1162309711286089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GC2</a:t>
            </a:r>
            <a:r>
              <a:rPr lang="en-US" baseline="0"/>
              <a:t> </a:t>
            </a:r>
            <a:r>
              <a:rPr lang="en-US"/>
              <a:t>Response Factors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GC2 Methane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trendline>
            <c:spPr>
              <a:ln w="19050" cap="rnd">
                <a:solidFill>
                  <a:srgbClr val="7030A0"/>
                </a:solidFill>
                <a:prstDash val="sysDot"/>
              </a:ln>
              <a:effectLst/>
            </c:spPr>
            <c:trendlineType val="linear"/>
            <c:backward val="2000"/>
            <c:intercept val="0"/>
            <c:dispRSqr val="1"/>
            <c:dispEq val="1"/>
            <c:trendlineLbl>
              <c:layout>
                <c:manualLayout>
                  <c:x val="-3.33659230096238E-2"/>
                  <c:y val="-2.233126122392595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>
                        <a:solidFill>
                          <a:srgbClr val="7030A0"/>
                        </a:solidFill>
                      </a:rPr>
                      <a:t>y = 5.62612E-06x</a:t>
                    </a:r>
                    <a:br>
                      <a:rPr lang="en-US" b="1" baseline="0">
                        <a:solidFill>
                          <a:srgbClr val="7030A0"/>
                        </a:solidFill>
                      </a:rPr>
                    </a:br>
                    <a:r>
                      <a:rPr lang="en-US" b="1" baseline="0">
                        <a:solidFill>
                          <a:srgbClr val="7030A0"/>
                        </a:solidFill>
                      </a:rPr>
                      <a:t>R² = 9.98629E-01</a:t>
                    </a:r>
                    <a:endParaRPr lang="en-US" b="1">
                      <a:solidFill>
                        <a:srgbClr val="7030A0"/>
                      </a:solidFill>
                    </a:endParaRPr>
                  </a:p>
                </c:rich>
              </c:tx>
              <c:numFmt formatCode="0.00000E+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'GC2'!$F$4:$F$36</c:f>
              <c:numCache>
                <c:formatCode>0.0</c:formatCode>
                <c:ptCount val="33"/>
                <c:pt idx="0">
                  <c:v>12260</c:v>
                </c:pt>
                <c:pt idx="1">
                  <c:v>12246.9</c:v>
                </c:pt>
                <c:pt idx="2">
                  <c:v>12279.8</c:v>
                </c:pt>
                <c:pt idx="3">
                  <c:v>12267.9</c:v>
                </c:pt>
                <c:pt idx="4">
                  <c:v>8784.6</c:v>
                </c:pt>
                <c:pt idx="5">
                  <c:v>8732.9</c:v>
                </c:pt>
                <c:pt idx="6">
                  <c:v>8736.7999999999993</c:v>
                </c:pt>
                <c:pt idx="7">
                  <c:v>8754.7000000000007</c:v>
                </c:pt>
                <c:pt idx="8">
                  <c:v>7145.2</c:v>
                </c:pt>
                <c:pt idx="9">
                  <c:v>7150.5</c:v>
                </c:pt>
                <c:pt idx="10">
                  <c:v>7148.1</c:v>
                </c:pt>
                <c:pt idx="11">
                  <c:v>7163.3</c:v>
                </c:pt>
                <c:pt idx="12">
                  <c:v>5495.5</c:v>
                </c:pt>
                <c:pt idx="13">
                  <c:v>5482.2</c:v>
                </c:pt>
                <c:pt idx="14">
                  <c:v>5472.6</c:v>
                </c:pt>
                <c:pt idx="15">
                  <c:v>5478.8</c:v>
                </c:pt>
                <c:pt idx="16">
                  <c:v>3713.7</c:v>
                </c:pt>
                <c:pt idx="17">
                  <c:v>3721.4</c:v>
                </c:pt>
                <c:pt idx="18">
                  <c:v>3710.7</c:v>
                </c:pt>
                <c:pt idx="19">
                  <c:v>3713.3</c:v>
                </c:pt>
                <c:pt idx="20">
                  <c:v>2023.1</c:v>
                </c:pt>
                <c:pt idx="21">
                  <c:v>2019.7</c:v>
                </c:pt>
                <c:pt idx="22">
                  <c:v>2016.8</c:v>
                </c:pt>
                <c:pt idx="23">
                  <c:v>2014.7</c:v>
                </c:pt>
                <c:pt idx="24">
                  <c:v>1195.9000000000001</c:v>
                </c:pt>
                <c:pt idx="25">
                  <c:v>1198.4000000000001</c:v>
                </c:pt>
                <c:pt idx="26">
                  <c:v>1200.5</c:v>
                </c:pt>
                <c:pt idx="27">
                  <c:v>1199.2</c:v>
                </c:pt>
                <c:pt idx="28">
                  <c:v>893.7</c:v>
                </c:pt>
                <c:pt idx="29">
                  <c:v>900.4</c:v>
                </c:pt>
                <c:pt idx="30">
                  <c:v>893.9</c:v>
                </c:pt>
                <c:pt idx="31">
                  <c:v>894.4</c:v>
                </c:pt>
              </c:numCache>
            </c:numRef>
          </c:xVal>
          <c:yVal>
            <c:numRef>
              <c:f>'GC2'!$B$4:$B$36</c:f>
              <c:numCache>
                <c:formatCode>0.000%</c:formatCode>
                <c:ptCount val="33"/>
                <c:pt idx="0">
                  <c:v>6.9937189009647655E-2</c:v>
                </c:pt>
                <c:pt idx="1">
                  <c:v>6.9937189009647655E-2</c:v>
                </c:pt>
                <c:pt idx="2">
                  <c:v>6.9937189009647655E-2</c:v>
                </c:pt>
                <c:pt idx="3">
                  <c:v>6.9937189009647655E-2</c:v>
                </c:pt>
                <c:pt idx="4">
                  <c:v>4.9713202579444622E-2</c:v>
                </c:pt>
                <c:pt idx="5">
                  <c:v>4.9713202579444622E-2</c:v>
                </c:pt>
                <c:pt idx="6">
                  <c:v>4.9713202579444622E-2</c:v>
                </c:pt>
                <c:pt idx="7">
                  <c:v>4.9713202579444622E-2</c:v>
                </c:pt>
                <c:pt idx="8">
                  <c:v>4.010899217608134E-2</c:v>
                </c:pt>
                <c:pt idx="9">
                  <c:v>4.010899217608134E-2</c:v>
                </c:pt>
                <c:pt idx="10">
                  <c:v>4.010899217608134E-2</c:v>
                </c:pt>
                <c:pt idx="11">
                  <c:v>4.010899217608134E-2</c:v>
                </c:pt>
                <c:pt idx="12">
                  <c:v>3.0168660061343971E-2</c:v>
                </c:pt>
                <c:pt idx="13">
                  <c:v>3.0168660061343971E-2</c:v>
                </c:pt>
                <c:pt idx="14">
                  <c:v>3.0168660061343971E-2</c:v>
                </c:pt>
                <c:pt idx="15">
                  <c:v>3.0168660061343971E-2</c:v>
                </c:pt>
                <c:pt idx="16">
                  <c:v>1.9881679759480166E-2</c:v>
                </c:pt>
                <c:pt idx="17">
                  <c:v>1.9881679759480166E-2</c:v>
                </c:pt>
                <c:pt idx="18">
                  <c:v>1.9881679759480166E-2</c:v>
                </c:pt>
                <c:pt idx="19">
                  <c:v>1.9881679759480166E-2</c:v>
                </c:pt>
                <c:pt idx="20">
                  <c:v>9.9402398126148522E-3</c:v>
                </c:pt>
                <c:pt idx="21">
                  <c:v>9.9402398126148522E-3</c:v>
                </c:pt>
                <c:pt idx="22">
                  <c:v>9.9402398126148522E-3</c:v>
                </c:pt>
                <c:pt idx="23">
                  <c:v>9.9402398126148522E-3</c:v>
                </c:pt>
                <c:pt idx="24">
                  <c:v>4.9699699031090887E-3</c:v>
                </c:pt>
                <c:pt idx="25">
                  <c:v>4.9699699031090887E-3</c:v>
                </c:pt>
                <c:pt idx="26">
                  <c:v>4.9699699031090887E-3</c:v>
                </c:pt>
                <c:pt idx="27">
                  <c:v>4.9699699031090887E-3</c:v>
                </c:pt>
                <c:pt idx="28">
                  <c:v>2.4936754482273011E-3</c:v>
                </c:pt>
                <c:pt idx="29">
                  <c:v>2.4936754482273011E-3</c:v>
                </c:pt>
                <c:pt idx="30">
                  <c:v>2.4936754482273011E-3</c:v>
                </c:pt>
                <c:pt idx="31">
                  <c:v>2.4936754482273011E-3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C5-4412-9FB9-896EC878A770}"/>
            </c:ext>
          </c:extLst>
        </c:ser>
        <c:ser>
          <c:idx val="1"/>
          <c:order val="1"/>
          <c:tx>
            <c:v>GC2 Carbon Dioxide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backward val="2000"/>
            <c:intercept val="0"/>
            <c:dispRSqr val="1"/>
            <c:dispEq val="1"/>
            <c:trendlineLbl>
              <c:layout>
                <c:manualLayout>
                  <c:x val="7.7967410323709532E-2"/>
                  <c:y val="0.1724779665699682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baseline="0">
                        <a:solidFill>
                          <a:srgbClr val="FF0000"/>
                        </a:solidFill>
                      </a:rPr>
                      <a:t>y = 4.27347E-06x</a:t>
                    </a:r>
                    <a:br>
                      <a:rPr lang="en-US" b="1" baseline="0">
                        <a:solidFill>
                          <a:srgbClr val="FF0000"/>
                        </a:solidFill>
                      </a:rPr>
                    </a:br>
                    <a:r>
                      <a:rPr lang="en-US" b="1" baseline="0">
                        <a:solidFill>
                          <a:srgbClr val="FF0000"/>
                        </a:solidFill>
                      </a:rPr>
                      <a:t>R² = 9.99696E-01</a:t>
                    </a:r>
                    <a:endParaRPr lang="en-US" b="1">
                      <a:solidFill>
                        <a:srgbClr val="FF0000"/>
                      </a:solidFill>
                    </a:endParaRPr>
                  </a:p>
                </c:rich>
              </c:tx>
              <c:numFmt formatCode="0.00000E+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'GC2'!$G$4:$G$36</c:f>
              <c:numCache>
                <c:formatCode>0.0</c:formatCode>
                <c:ptCount val="33"/>
                <c:pt idx="0">
                  <c:v>411.8</c:v>
                </c:pt>
                <c:pt idx="1">
                  <c:v>409.1</c:v>
                </c:pt>
                <c:pt idx="2">
                  <c:v>424.8</c:v>
                </c:pt>
                <c:pt idx="3">
                  <c:v>413.7</c:v>
                </c:pt>
                <c:pt idx="4">
                  <c:v>1057.8</c:v>
                </c:pt>
                <c:pt idx="5">
                  <c:v>1013.2</c:v>
                </c:pt>
                <c:pt idx="6">
                  <c:v>1009.7</c:v>
                </c:pt>
                <c:pt idx="7">
                  <c:v>1010.9</c:v>
                </c:pt>
                <c:pt idx="8">
                  <c:v>2172</c:v>
                </c:pt>
                <c:pt idx="9">
                  <c:v>2171.4</c:v>
                </c:pt>
                <c:pt idx="10">
                  <c:v>2173.5</c:v>
                </c:pt>
                <c:pt idx="11">
                  <c:v>2177</c:v>
                </c:pt>
                <c:pt idx="12">
                  <c:v>4555.6000000000004</c:v>
                </c:pt>
                <c:pt idx="13">
                  <c:v>4550.1000000000004</c:v>
                </c:pt>
                <c:pt idx="14">
                  <c:v>4552.3</c:v>
                </c:pt>
                <c:pt idx="15">
                  <c:v>4560.8</c:v>
                </c:pt>
                <c:pt idx="16">
                  <c:v>6948.6</c:v>
                </c:pt>
                <c:pt idx="17">
                  <c:v>6939</c:v>
                </c:pt>
                <c:pt idx="18">
                  <c:v>6939.3</c:v>
                </c:pt>
                <c:pt idx="19">
                  <c:v>6942.6</c:v>
                </c:pt>
                <c:pt idx="20">
                  <c:v>9289.1</c:v>
                </c:pt>
                <c:pt idx="21">
                  <c:v>9299.4</c:v>
                </c:pt>
                <c:pt idx="22">
                  <c:v>9293.7999999999993</c:v>
                </c:pt>
                <c:pt idx="23">
                  <c:v>9289.9</c:v>
                </c:pt>
                <c:pt idx="24">
                  <c:v>11949.8</c:v>
                </c:pt>
                <c:pt idx="25">
                  <c:v>11957.1</c:v>
                </c:pt>
                <c:pt idx="26">
                  <c:v>11967.6</c:v>
                </c:pt>
                <c:pt idx="27">
                  <c:v>11960.9</c:v>
                </c:pt>
                <c:pt idx="28">
                  <c:v>16384.400000000001</c:v>
                </c:pt>
                <c:pt idx="29">
                  <c:v>16396.900000000001</c:v>
                </c:pt>
                <c:pt idx="30">
                  <c:v>16384.599999999999</c:v>
                </c:pt>
                <c:pt idx="31">
                  <c:v>16398.5</c:v>
                </c:pt>
              </c:numCache>
            </c:numRef>
          </c:xVal>
          <c:yVal>
            <c:numRef>
              <c:f>'GC2'!$C$4:$C$36</c:f>
              <c:numCache>
                <c:formatCode>0.000%</c:formatCode>
                <c:ptCount val="33"/>
                <c:pt idx="0">
                  <c:v>2.5001688467482588E-3</c:v>
                </c:pt>
                <c:pt idx="1">
                  <c:v>2.5001688467482588E-3</c:v>
                </c:pt>
                <c:pt idx="2">
                  <c:v>2.5001688467482588E-3</c:v>
                </c:pt>
                <c:pt idx="3">
                  <c:v>2.5001688467482588E-3</c:v>
                </c:pt>
                <c:pt idx="4">
                  <c:v>5.0015094601081863E-3</c:v>
                </c:pt>
                <c:pt idx="5">
                  <c:v>5.0015094601081863E-3</c:v>
                </c:pt>
                <c:pt idx="6">
                  <c:v>5.0015094601081863E-3</c:v>
                </c:pt>
                <c:pt idx="7">
                  <c:v>5.0015094601081863E-3</c:v>
                </c:pt>
                <c:pt idx="8">
                  <c:v>9.9988646648324856E-3</c:v>
                </c:pt>
                <c:pt idx="9">
                  <c:v>9.9988646648324856E-3</c:v>
                </c:pt>
                <c:pt idx="10">
                  <c:v>9.9988646648324856E-3</c:v>
                </c:pt>
                <c:pt idx="11">
                  <c:v>9.9988646648324856E-3</c:v>
                </c:pt>
                <c:pt idx="12">
                  <c:v>1.9996522472961978E-2</c:v>
                </c:pt>
                <c:pt idx="13">
                  <c:v>1.9996522472961978E-2</c:v>
                </c:pt>
                <c:pt idx="14">
                  <c:v>1.9996522472961978E-2</c:v>
                </c:pt>
                <c:pt idx="15">
                  <c:v>1.9996522472961978E-2</c:v>
                </c:pt>
                <c:pt idx="16">
                  <c:v>3.000362204817918E-2</c:v>
                </c:pt>
                <c:pt idx="17">
                  <c:v>3.000362204817918E-2</c:v>
                </c:pt>
                <c:pt idx="18">
                  <c:v>3.000362204817918E-2</c:v>
                </c:pt>
                <c:pt idx="19">
                  <c:v>3.000362204817918E-2</c:v>
                </c:pt>
                <c:pt idx="20">
                  <c:v>4.000241455302566E-2</c:v>
                </c:pt>
                <c:pt idx="21">
                  <c:v>4.000241455302566E-2</c:v>
                </c:pt>
                <c:pt idx="22">
                  <c:v>4.000241455302566E-2</c:v>
                </c:pt>
                <c:pt idx="23">
                  <c:v>4.000241455302566E-2</c:v>
                </c:pt>
                <c:pt idx="24">
                  <c:v>5.0001509050095018E-2</c:v>
                </c:pt>
                <c:pt idx="25">
                  <c:v>5.0001509050095018E-2</c:v>
                </c:pt>
                <c:pt idx="26">
                  <c:v>5.0001509050095018E-2</c:v>
                </c:pt>
                <c:pt idx="27">
                  <c:v>5.0001509050095018E-2</c:v>
                </c:pt>
                <c:pt idx="28">
                  <c:v>7.0246924264209337E-2</c:v>
                </c:pt>
                <c:pt idx="29">
                  <c:v>7.0246924264209337E-2</c:v>
                </c:pt>
                <c:pt idx="30">
                  <c:v>7.0246924264209337E-2</c:v>
                </c:pt>
                <c:pt idx="31">
                  <c:v>7.0246924264209337E-2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C5-4412-9FB9-896EC878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319087"/>
        <c:axId val="1985319919"/>
      </c:scatterChart>
      <c:valAx>
        <c:axId val="198531908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319919"/>
        <c:crosses val="autoZero"/>
        <c:crossBetween val="midCat"/>
      </c:valAx>
      <c:valAx>
        <c:axId val="198531991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Mole 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3190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7777777777777781"/>
          <c:y val="0.7065163696643183"/>
          <c:w val="0.24722222222222223"/>
          <c:h val="0.1162309711286089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304800</xdr:colOff>
      <xdr:row>20</xdr:row>
      <xdr:rowOff>137160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462B72-8FE1-4280-9163-A5031A093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304800</xdr:colOff>
      <xdr:row>20</xdr:row>
      <xdr:rowOff>137160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47A31C-B8D2-4BBB-BDAE-48FFCAE6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FC000"/>
      </a:accent2>
      <a:accent3>
        <a:srgbClr val="92D050"/>
      </a:accent3>
      <a:accent4>
        <a:srgbClr val="00B050"/>
      </a:accent4>
      <a:accent5>
        <a:srgbClr val="00B0F0"/>
      </a:accent5>
      <a:accent6>
        <a:srgbClr val="0070C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D9AC-C76F-4CD1-AED4-7BBB60C513D7}">
  <sheetPr>
    <pageSetUpPr fitToPage="1"/>
  </sheetPr>
  <dimension ref="B2:G15"/>
  <sheetViews>
    <sheetView tabSelected="1" workbookViewId="0">
      <selection activeCell="J26" sqref="J26"/>
    </sheetView>
  </sheetViews>
  <sheetFormatPr defaultRowHeight="14.4" x14ac:dyDescent="0.3"/>
  <cols>
    <col min="5" max="5" width="2.6640625" customWidth="1"/>
  </cols>
  <sheetData>
    <row r="2" spans="2:7" x14ac:dyDescent="0.3">
      <c r="B2" s="7" t="s">
        <v>0</v>
      </c>
      <c r="C2" s="7"/>
      <c r="D2" s="7"/>
      <c r="F2" s="7" t="s">
        <v>1</v>
      </c>
      <c r="G2" s="7"/>
    </row>
    <row r="3" spans="2:7" x14ac:dyDescent="0.3">
      <c r="B3" s="1" t="s">
        <v>2</v>
      </c>
      <c r="C3" s="1" t="s">
        <v>3</v>
      </c>
      <c r="D3" s="1" t="s">
        <v>4</v>
      </c>
      <c r="F3" s="1" t="s">
        <v>2</v>
      </c>
      <c r="G3" s="1" t="s">
        <v>3</v>
      </c>
    </row>
    <row r="4" spans="2:7" ht="15" customHeight="1" x14ac:dyDescent="0.3">
      <c r="B4" s="4">
        <v>0.19136905555703734</v>
      </c>
      <c r="C4" s="4">
        <v>5.3908729629530847E-2</v>
      </c>
      <c r="D4" s="4">
        <v>0.75472221481343194</v>
      </c>
      <c r="F4" s="2">
        <v>10806.5</v>
      </c>
      <c r="G4" s="2">
        <v>4215.3999999999996</v>
      </c>
    </row>
    <row r="5" spans="2:7" x14ac:dyDescent="0.3">
      <c r="B5" s="4">
        <v>0.19136905555703734</v>
      </c>
      <c r="C5" s="4">
        <v>5.3908729629530847E-2</v>
      </c>
      <c r="D5" s="4">
        <v>0.75472221481343194</v>
      </c>
      <c r="F5" s="2">
        <v>10920.6</v>
      </c>
      <c r="G5" s="2">
        <v>4240.8999999999996</v>
      </c>
    </row>
    <row r="6" spans="2:7" x14ac:dyDescent="0.3">
      <c r="B6" s="4">
        <v>0.19136905555703734</v>
      </c>
      <c r="C6" s="4">
        <v>5.3908729629530847E-2</v>
      </c>
      <c r="D6" s="4">
        <v>0.75472221481343194</v>
      </c>
      <c r="F6" s="2">
        <v>11123.9</v>
      </c>
      <c r="G6" s="2">
        <v>4701.8999999999996</v>
      </c>
    </row>
    <row r="7" spans="2:7" x14ac:dyDescent="0.3">
      <c r="B7" s="4">
        <v>0.19136905555703734</v>
      </c>
      <c r="C7" s="4">
        <v>5.3908729629530847E-2</v>
      </c>
      <c r="D7" s="4">
        <v>0.75472221481343194</v>
      </c>
      <c r="F7" s="2">
        <v>11110.8</v>
      </c>
      <c r="G7" s="2">
        <v>4674.7</v>
      </c>
    </row>
    <row r="8" spans="2:7" x14ac:dyDescent="0.3">
      <c r="B8" s="4">
        <v>0.19136905555703734</v>
      </c>
      <c r="C8" s="4">
        <v>5.3908729629530847E-2</v>
      </c>
      <c r="D8" s="4">
        <v>0.75472221481343194</v>
      </c>
      <c r="F8" s="2">
        <v>11451.6</v>
      </c>
      <c r="G8" s="2">
        <v>4731.8999999999996</v>
      </c>
    </row>
    <row r="9" spans="2:7" x14ac:dyDescent="0.3">
      <c r="B9" s="5">
        <v>0.19136905555703734</v>
      </c>
      <c r="C9" s="5">
        <v>5.3908729629530847E-2</v>
      </c>
      <c r="D9" s="5">
        <v>0.75472221481343194</v>
      </c>
      <c r="F9" s="6">
        <v>11073.5</v>
      </c>
      <c r="G9" s="6">
        <v>4570.7</v>
      </c>
    </row>
    <row r="10" spans="2:7" x14ac:dyDescent="0.3">
      <c r="B10" s="3">
        <v>9.2085167550085362E-2</v>
      </c>
      <c r="C10" s="3">
        <v>2.5940423784283278E-2</v>
      </c>
      <c r="D10" s="3">
        <v>0.88197440866563137</v>
      </c>
      <c r="F10" s="2">
        <v>5154.8999999999996</v>
      </c>
      <c r="G10" s="2">
        <v>1918.5</v>
      </c>
    </row>
    <row r="11" spans="2:7" x14ac:dyDescent="0.3">
      <c r="B11" s="3">
        <v>9.2085167550085362E-2</v>
      </c>
      <c r="C11" s="3">
        <v>2.5940423784283278E-2</v>
      </c>
      <c r="D11" s="3">
        <v>0.88197440866563137</v>
      </c>
      <c r="F11" s="2">
        <v>5290.6</v>
      </c>
      <c r="G11" s="2">
        <v>1938.1</v>
      </c>
    </row>
    <row r="12" spans="2:7" x14ac:dyDescent="0.3">
      <c r="B12" s="3">
        <v>9.2085167550085362E-2</v>
      </c>
      <c r="C12" s="3">
        <v>2.5940423784283278E-2</v>
      </c>
      <c r="D12" s="3">
        <v>0.88197440866563137</v>
      </c>
      <c r="F12" s="2">
        <v>5202</v>
      </c>
      <c r="G12" s="2">
        <v>2083.1999999999998</v>
      </c>
    </row>
    <row r="13" spans="2:7" x14ac:dyDescent="0.3">
      <c r="B13" s="3">
        <v>9.2085167550085362E-2</v>
      </c>
      <c r="C13" s="3">
        <v>2.5940423784283278E-2</v>
      </c>
      <c r="D13" s="3">
        <v>0.88197440866563137</v>
      </c>
      <c r="F13" s="2">
        <v>5577.8</v>
      </c>
      <c r="G13" s="2">
        <v>2030.5</v>
      </c>
    </row>
    <row r="14" spans="2:7" x14ac:dyDescent="0.3">
      <c r="B14" s="3">
        <v>9.2085167550085362E-2</v>
      </c>
      <c r="C14" s="3">
        <v>2.5940423784283278E-2</v>
      </c>
      <c r="D14" s="3">
        <v>0.88197440866563137</v>
      </c>
      <c r="F14" s="2">
        <v>5234.3999999999996</v>
      </c>
      <c r="G14" s="2">
        <v>1973.3</v>
      </c>
    </row>
    <row r="15" spans="2:7" x14ac:dyDescent="0.3">
      <c r="B15" s="5">
        <v>9.2085167550085362E-2</v>
      </c>
      <c r="C15" s="5">
        <v>2.5940423784283278E-2</v>
      </c>
      <c r="D15" s="5">
        <v>0.88197440866563137</v>
      </c>
      <c r="F15" s="6">
        <v>5093</v>
      </c>
      <c r="G15" s="6">
        <v>2033.1</v>
      </c>
    </row>
  </sheetData>
  <mergeCells count="2">
    <mergeCell ref="B2:D2"/>
    <mergeCell ref="F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476E-CF0A-4CBD-9FA8-C7998639FC8A}">
  <sheetPr>
    <pageSetUpPr fitToPage="1"/>
  </sheetPr>
  <dimension ref="B2:G36"/>
  <sheetViews>
    <sheetView workbookViewId="0">
      <selection activeCell="N25" sqref="N25"/>
    </sheetView>
  </sheetViews>
  <sheetFormatPr defaultRowHeight="14.4" x14ac:dyDescent="0.3"/>
  <cols>
    <col min="5" max="5" width="2.6640625" customWidth="1"/>
  </cols>
  <sheetData>
    <row r="2" spans="2:7" x14ac:dyDescent="0.3">
      <c r="B2" s="7" t="s">
        <v>0</v>
      </c>
      <c r="C2" s="7"/>
      <c r="D2" s="7"/>
      <c r="F2" s="7" t="s">
        <v>1</v>
      </c>
      <c r="G2" s="7"/>
    </row>
    <row r="3" spans="2:7" x14ac:dyDescent="0.3">
      <c r="B3" s="1" t="s">
        <v>2</v>
      </c>
      <c r="C3" s="1" t="s">
        <v>3</v>
      </c>
      <c r="D3" s="1" t="s">
        <v>4</v>
      </c>
      <c r="F3" s="1" t="s">
        <v>2</v>
      </c>
      <c r="G3" s="1" t="s">
        <v>3</v>
      </c>
    </row>
    <row r="4" spans="2:7" ht="15" customHeight="1" x14ac:dyDescent="0.3">
      <c r="B4" s="4">
        <v>6.9937189009647655E-2</v>
      </c>
      <c r="C4" s="4">
        <v>2.5001688467482588E-3</v>
      </c>
      <c r="D4" s="4">
        <v>0.92756264214360407</v>
      </c>
      <c r="F4" s="2">
        <v>12260</v>
      </c>
      <c r="G4" s="2">
        <v>411.8</v>
      </c>
    </row>
    <row r="5" spans="2:7" x14ac:dyDescent="0.3">
      <c r="B5" s="4">
        <v>6.9937189009647655E-2</v>
      </c>
      <c r="C5" s="4">
        <v>2.5001688467482588E-3</v>
      </c>
      <c r="D5" s="4">
        <v>0.92756264214360407</v>
      </c>
      <c r="F5" s="2">
        <v>12246.9</v>
      </c>
      <c r="G5" s="2">
        <v>409.1</v>
      </c>
    </row>
    <row r="6" spans="2:7" x14ac:dyDescent="0.3">
      <c r="B6" s="4">
        <v>6.9937189009647655E-2</v>
      </c>
      <c r="C6" s="4">
        <v>2.5001688467482588E-3</v>
      </c>
      <c r="D6" s="4">
        <v>0.92756264214360407</v>
      </c>
      <c r="F6" s="2">
        <v>12279.8</v>
      </c>
      <c r="G6" s="2">
        <v>424.8</v>
      </c>
    </row>
    <row r="7" spans="2:7" x14ac:dyDescent="0.3">
      <c r="B7" s="5">
        <v>6.9937189009647655E-2</v>
      </c>
      <c r="C7" s="5">
        <v>2.5001688467482588E-3</v>
      </c>
      <c r="D7" s="5">
        <v>0.92756264214360407</v>
      </c>
      <c r="F7" s="6">
        <v>12267.9</v>
      </c>
      <c r="G7" s="6">
        <v>413.7</v>
      </c>
    </row>
    <row r="8" spans="2:7" x14ac:dyDescent="0.3">
      <c r="B8" s="3">
        <v>4.9713202579444622E-2</v>
      </c>
      <c r="C8" s="3">
        <v>5.0015094601081863E-3</v>
      </c>
      <c r="D8" s="3">
        <v>0.94528528796044708</v>
      </c>
      <c r="F8" s="2">
        <v>8784.6</v>
      </c>
      <c r="G8" s="2">
        <v>1057.8</v>
      </c>
    </row>
    <row r="9" spans="2:7" x14ac:dyDescent="0.3">
      <c r="B9" s="3">
        <v>4.9713202579444622E-2</v>
      </c>
      <c r="C9" s="3">
        <v>5.0015094601081863E-3</v>
      </c>
      <c r="D9" s="3">
        <v>0.94528528796044708</v>
      </c>
      <c r="F9" s="2">
        <v>8732.9</v>
      </c>
      <c r="G9" s="2">
        <v>1013.2</v>
      </c>
    </row>
    <row r="10" spans="2:7" x14ac:dyDescent="0.3">
      <c r="B10" s="3">
        <v>4.9713202579444622E-2</v>
      </c>
      <c r="C10" s="3">
        <v>5.0015094601081863E-3</v>
      </c>
      <c r="D10" s="3">
        <v>0.94528528796044708</v>
      </c>
      <c r="F10" s="2">
        <v>8736.7999999999993</v>
      </c>
      <c r="G10" s="2">
        <v>1009.7</v>
      </c>
    </row>
    <row r="11" spans="2:7" x14ac:dyDescent="0.3">
      <c r="B11" s="5">
        <v>4.9713202579444622E-2</v>
      </c>
      <c r="C11" s="5">
        <v>5.0015094601081863E-3</v>
      </c>
      <c r="D11" s="5">
        <v>0.94528528796044708</v>
      </c>
      <c r="F11" s="6">
        <v>8754.7000000000007</v>
      </c>
      <c r="G11" s="6">
        <v>1010.9</v>
      </c>
    </row>
    <row r="12" spans="2:7" x14ac:dyDescent="0.3">
      <c r="B12" s="3">
        <v>4.010899217608134E-2</v>
      </c>
      <c r="C12" s="3">
        <v>9.9988646648324856E-3</v>
      </c>
      <c r="D12" s="3">
        <v>0.94989214315908621</v>
      </c>
      <c r="F12" s="2">
        <v>7145.2</v>
      </c>
      <c r="G12" s="2">
        <v>2172</v>
      </c>
    </row>
    <row r="13" spans="2:7" x14ac:dyDescent="0.3">
      <c r="B13" s="3">
        <v>4.010899217608134E-2</v>
      </c>
      <c r="C13" s="3">
        <v>9.9988646648324856E-3</v>
      </c>
      <c r="D13" s="3">
        <v>0.94989214315908621</v>
      </c>
      <c r="F13" s="2">
        <v>7150.5</v>
      </c>
      <c r="G13" s="2">
        <v>2171.4</v>
      </c>
    </row>
    <row r="14" spans="2:7" x14ac:dyDescent="0.3">
      <c r="B14" s="3">
        <v>4.010899217608134E-2</v>
      </c>
      <c r="C14" s="3">
        <v>9.9988646648324856E-3</v>
      </c>
      <c r="D14" s="3">
        <v>0.94989214315908621</v>
      </c>
      <c r="F14" s="2">
        <v>7148.1</v>
      </c>
      <c r="G14" s="2">
        <v>2173.5</v>
      </c>
    </row>
    <row r="15" spans="2:7" x14ac:dyDescent="0.3">
      <c r="B15" s="5">
        <v>4.010899217608134E-2</v>
      </c>
      <c r="C15" s="5">
        <v>9.9988646648324856E-3</v>
      </c>
      <c r="D15" s="5">
        <v>0.94989214315908621</v>
      </c>
      <c r="F15" s="6">
        <v>7163.3</v>
      </c>
      <c r="G15" s="6">
        <v>2177</v>
      </c>
    </row>
    <row r="16" spans="2:7" x14ac:dyDescent="0.3">
      <c r="B16" s="3">
        <v>3.0168660061343971E-2</v>
      </c>
      <c r="C16" s="3">
        <v>1.9996522472961978E-2</v>
      </c>
      <c r="D16" s="3">
        <v>0.94983481746569398</v>
      </c>
      <c r="F16" s="2">
        <v>5495.5</v>
      </c>
      <c r="G16" s="2">
        <v>4555.6000000000004</v>
      </c>
    </row>
    <row r="17" spans="2:7" x14ac:dyDescent="0.3">
      <c r="B17" s="3">
        <v>3.0168660061343971E-2</v>
      </c>
      <c r="C17" s="3">
        <v>1.9996522472961978E-2</v>
      </c>
      <c r="D17" s="3">
        <v>0.94983481746569398</v>
      </c>
      <c r="F17" s="2">
        <v>5482.2</v>
      </c>
      <c r="G17" s="2">
        <v>4550.1000000000004</v>
      </c>
    </row>
    <row r="18" spans="2:7" x14ac:dyDescent="0.3">
      <c r="B18" s="3">
        <v>3.0168660061343971E-2</v>
      </c>
      <c r="C18" s="3">
        <v>1.9996522472961978E-2</v>
      </c>
      <c r="D18" s="3">
        <v>0.94983481746569398</v>
      </c>
      <c r="F18" s="2">
        <v>5472.6</v>
      </c>
      <c r="G18" s="2">
        <v>4552.3</v>
      </c>
    </row>
    <row r="19" spans="2:7" x14ac:dyDescent="0.3">
      <c r="B19" s="5">
        <v>3.0168660061343971E-2</v>
      </c>
      <c r="C19" s="5">
        <v>1.9996522472961978E-2</v>
      </c>
      <c r="D19" s="5">
        <v>0.94983481746569398</v>
      </c>
      <c r="F19" s="6">
        <v>5478.8</v>
      </c>
      <c r="G19" s="6">
        <v>4560.8</v>
      </c>
    </row>
    <row r="20" spans="2:7" x14ac:dyDescent="0.3">
      <c r="B20" s="3">
        <v>1.9881679759480166E-2</v>
      </c>
      <c r="C20" s="3">
        <v>3.000362204817918E-2</v>
      </c>
      <c r="D20" s="3">
        <v>0.95011469819234062</v>
      </c>
      <c r="F20" s="2">
        <v>3713.7</v>
      </c>
      <c r="G20" s="2">
        <v>6948.6</v>
      </c>
    </row>
    <row r="21" spans="2:7" x14ac:dyDescent="0.3">
      <c r="B21" s="3">
        <v>1.9881679759480166E-2</v>
      </c>
      <c r="C21" s="3">
        <v>3.000362204817918E-2</v>
      </c>
      <c r="D21" s="3">
        <v>0.95011469819234062</v>
      </c>
      <c r="F21" s="2">
        <v>3721.4</v>
      </c>
      <c r="G21" s="2">
        <v>6939</v>
      </c>
    </row>
    <row r="22" spans="2:7" x14ac:dyDescent="0.3">
      <c r="B22" s="3">
        <v>1.9881679759480166E-2</v>
      </c>
      <c r="C22" s="3">
        <v>3.000362204817918E-2</v>
      </c>
      <c r="D22" s="3">
        <v>0.95011469819234062</v>
      </c>
      <c r="F22" s="2">
        <v>3710.7</v>
      </c>
      <c r="G22" s="2">
        <v>6939.3</v>
      </c>
    </row>
    <row r="23" spans="2:7" x14ac:dyDescent="0.3">
      <c r="B23" s="5">
        <v>1.9881679759480166E-2</v>
      </c>
      <c r="C23" s="5">
        <v>3.000362204817918E-2</v>
      </c>
      <c r="D23" s="5">
        <v>0.95011469819234062</v>
      </c>
      <c r="F23" s="6">
        <v>3713.3</v>
      </c>
      <c r="G23" s="6">
        <v>6942.6</v>
      </c>
    </row>
    <row r="24" spans="2:7" x14ac:dyDescent="0.3">
      <c r="B24" s="3">
        <v>9.9402398126148522E-3</v>
      </c>
      <c r="C24" s="3">
        <v>4.000241455302566E-2</v>
      </c>
      <c r="D24" s="3">
        <v>0.9500573456343594</v>
      </c>
      <c r="F24" s="2">
        <v>2023.1</v>
      </c>
      <c r="G24" s="2">
        <v>9289.1</v>
      </c>
    </row>
    <row r="25" spans="2:7" x14ac:dyDescent="0.3">
      <c r="B25" s="3">
        <v>9.9402398126148522E-3</v>
      </c>
      <c r="C25" s="3">
        <v>4.000241455302566E-2</v>
      </c>
      <c r="D25" s="3">
        <v>0.9500573456343594</v>
      </c>
      <c r="F25" s="2">
        <v>2019.7</v>
      </c>
      <c r="G25" s="2">
        <v>9299.4</v>
      </c>
    </row>
    <row r="26" spans="2:7" x14ac:dyDescent="0.3">
      <c r="B26" s="3">
        <v>9.9402398126148522E-3</v>
      </c>
      <c r="C26" s="3">
        <v>4.000241455302566E-2</v>
      </c>
      <c r="D26" s="3">
        <v>0.9500573456343594</v>
      </c>
      <c r="F26" s="2">
        <v>2016.8</v>
      </c>
      <c r="G26" s="2">
        <v>9293.7999999999993</v>
      </c>
    </row>
    <row r="27" spans="2:7" x14ac:dyDescent="0.3">
      <c r="B27" s="5">
        <v>9.9402398126148522E-3</v>
      </c>
      <c r="C27" s="5">
        <v>4.000241455302566E-2</v>
      </c>
      <c r="D27" s="5">
        <v>0.9500573456343594</v>
      </c>
      <c r="F27" s="6">
        <v>2014.7</v>
      </c>
      <c r="G27" s="6">
        <v>9289.9</v>
      </c>
    </row>
    <row r="28" spans="2:7" x14ac:dyDescent="0.3">
      <c r="B28" s="3">
        <v>4.9699699031090887E-3</v>
      </c>
      <c r="C28" s="3">
        <v>5.0001509050095018E-2</v>
      </c>
      <c r="D28" s="3">
        <v>0.94502852104679591</v>
      </c>
      <c r="F28" s="2">
        <v>1195.9000000000001</v>
      </c>
      <c r="G28" s="2">
        <v>11949.8</v>
      </c>
    </row>
    <row r="29" spans="2:7" x14ac:dyDescent="0.3">
      <c r="B29" s="3">
        <v>4.9699699031090887E-3</v>
      </c>
      <c r="C29" s="3">
        <v>5.0001509050095018E-2</v>
      </c>
      <c r="D29" s="3">
        <v>0.94502852104679591</v>
      </c>
      <c r="F29" s="2">
        <v>1198.4000000000001</v>
      </c>
      <c r="G29" s="2">
        <v>11957.1</v>
      </c>
    </row>
    <row r="30" spans="2:7" x14ac:dyDescent="0.3">
      <c r="B30" s="3">
        <v>4.9699699031090887E-3</v>
      </c>
      <c r="C30" s="3">
        <v>5.0001509050095018E-2</v>
      </c>
      <c r="D30" s="3">
        <v>0.94502852104679591</v>
      </c>
      <c r="F30" s="2">
        <v>1200.5</v>
      </c>
      <c r="G30" s="2">
        <v>11967.6</v>
      </c>
    </row>
    <row r="31" spans="2:7" x14ac:dyDescent="0.3">
      <c r="B31" s="5">
        <v>4.9699699031090887E-3</v>
      </c>
      <c r="C31" s="5">
        <v>5.0001509050095018E-2</v>
      </c>
      <c r="D31" s="5">
        <v>0.94502852104679591</v>
      </c>
      <c r="F31" s="6">
        <v>1199.2</v>
      </c>
      <c r="G31" s="6">
        <v>11960.9</v>
      </c>
    </row>
    <row r="32" spans="2:7" x14ac:dyDescent="0.3">
      <c r="B32" s="3">
        <v>2.4936754482273011E-3</v>
      </c>
      <c r="C32" s="3">
        <v>7.0246924264209337E-2</v>
      </c>
      <c r="D32" s="3">
        <v>0.92725940028756326</v>
      </c>
      <c r="F32" s="2">
        <v>893.7</v>
      </c>
      <c r="G32" s="2">
        <v>16384.400000000001</v>
      </c>
    </row>
    <row r="33" spans="2:7" x14ac:dyDescent="0.3">
      <c r="B33" s="3">
        <v>2.4936754482273011E-3</v>
      </c>
      <c r="C33" s="3">
        <v>7.0246924264209337E-2</v>
      </c>
      <c r="D33" s="3">
        <v>0.92725940028756326</v>
      </c>
      <c r="F33" s="2">
        <v>900.4</v>
      </c>
      <c r="G33" s="2">
        <v>16396.900000000001</v>
      </c>
    </row>
    <row r="34" spans="2:7" x14ac:dyDescent="0.3">
      <c r="B34" s="3">
        <v>2.4936754482273011E-3</v>
      </c>
      <c r="C34" s="3">
        <v>7.0246924264209337E-2</v>
      </c>
      <c r="D34" s="3">
        <v>0.92725940028756326</v>
      </c>
      <c r="F34" s="2">
        <v>893.9</v>
      </c>
      <c r="G34" s="2">
        <v>16384.599999999999</v>
      </c>
    </row>
    <row r="35" spans="2:7" x14ac:dyDescent="0.3">
      <c r="B35" s="5">
        <v>2.4936754482273011E-3</v>
      </c>
      <c r="C35" s="5">
        <v>7.0246924264209337E-2</v>
      </c>
      <c r="D35" s="5">
        <v>0.92725940028756326</v>
      </c>
      <c r="F35" s="6">
        <v>894.4</v>
      </c>
      <c r="G35" s="6">
        <v>16398.5</v>
      </c>
    </row>
    <row r="36" spans="2:7" x14ac:dyDescent="0.3">
      <c r="B36" s="3"/>
      <c r="C36" s="3"/>
      <c r="D36" s="3"/>
      <c r="F36" s="2"/>
      <c r="G36" s="2"/>
    </row>
  </sheetData>
  <mergeCells count="2">
    <mergeCell ref="B2:D2"/>
    <mergeCell ref="F2:G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B991FDAB9AF48B4A3FE6F52D40B8F" ma:contentTypeVersion="2" ma:contentTypeDescription="Create a new document." ma:contentTypeScope="" ma:versionID="249614cecf23b5732881c4d8cd919a80">
  <xsd:schema xmlns:xsd="http://www.w3.org/2001/XMLSchema" xmlns:xs="http://www.w3.org/2001/XMLSchema" xmlns:p="http://schemas.microsoft.com/office/2006/metadata/properties" xmlns:ns3="f979b2c4-c131-41b1-bcad-e225123502e3" targetNamespace="http://schemas.microsoft.com/office/2006/metadata/properties" ma:root="true" ma:fieldsID="b54f17fd5b083b5c5e3ce508475dd800" ns3:_="">
    <xsd:import namespace="f979b2c4-c131-41b1-bcad-e225123502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9b2c4-c131-41b1-bcad-e225123502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FB8CA-132C-432A-BCD5-A9649C9D0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9b2c4-c131-41b1-bcad-e225123502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506870-C552-40C0-9B5D-9A58BF360B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AE1F9-1D3A-41E6-8D56-D71980780E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GC1</vt:lpstr>
      <vt:lpstr>GC2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Rubin</dc:creator>
  <cp:keywords/>
  <dc:description/>
  <cp:lastModifiedBy>Rubin</cp:lastModifiedBy>
  <cp:revision/>
  <dcterms:created xsi:type="dcterms:W3CDTF">2022-11-10T00:57:49Z</dcterms:created>
  <dcterms:modified xsi:type="dcterms:W3CDTF">2023-04-03T20:31:29Z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0x0101004EDB991FDAB9AF48B4A3FE6F52D40B8F</vt:lpwstr>
  </property>
</Properties>
</file>